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28800" windowHeight="11415"/>
  </bookViews>
  <sheets>
    <sheet name="2,1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<sst xmlns="http://schemas.openxmlformats.org/spreadsheetml/2006/main" count="34" uniqueCount="33">
  <si>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</si>
  <si>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</si>
  <si>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</si>
  <si>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</si>
  <si>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</si>
  <si>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</si>
  <si>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</si>
  <si>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</si>
  <si>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</si>
  <si>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</si>
  <si>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</si>
  <si>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</si>
  <si>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</si>
  <si>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</si>
  <si>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</si>
  <si>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</si>
  <si>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</si>
  <si>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</si>
  <si>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</si>
  <si>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1н1д</t>
  </si>
  <si>
    <t>гор.блюдо</t>
  </si>
  <si>
    <t>гор.напиток</t>
  </si>
  <si>
    <t>хлеб</t>
  </si>
  <si>
    <t xml:space="preserve"> (0)</t>
  </si>
  <si>
    <t>Сосиски отварные</t>
  </si>
  <si>
    <t>Макаронные изделия отварные</t>
  </si>
  <si>
    <t>Огурцы соленые порциями</t>
  </si>
  <si>
    <t>Батон нарезной</t>
  </si>
  <si>
    <t>Т/24 (12)</t>
  </si>
  <si>
    <t>413 (22)</t>
  </si>
  <si>
    <t>469 (12)</t>
  </si>
  <si>
    <t>629 (12)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</si>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</sst>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7" t="s">
        <v>13</v>
      </c>
      <c r="C1" s="58"/>
      <c r="D1" s="59"/>
      <c r="E1" t="s">
        <v>12</v>
      </c>
      <c r="F1" s="19"/>
      <c r="H1" t="s">
        <v>1</v>
      </c>
      <c r="I1" s="43" t="s">
        <v>19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ht="15.75" thickBot="1" x14ac:dyDescent="0.3">
      <c r="A4" s="44" t="s">
        <v>17</v>
      </c>
      <c r="C4" s="39" t="s">
        <v>28</v>
      </c>
      <c r="D4" s="5" t="s">
        <v>26</v>
      </c>
      <c r="E4" s="54">
        <v>40</v>
      </c>
      <c r="F4" s="20"/>
      <c r="G4" s="11">
        <v>4</v>
      </c>
      <c r="H4" s="29">
        <v>0.27</v>
      </c>
      <c r="I4" s="30">
        <v>3.7999999999999999E-2</v>
      </c>
      <c r="J4" s="49">
        <v>0.65</v>
      </c>
    </row>
    <row r="5" spans="1:13" ht="15.75" thickBot="1" x14ac:dyDescent="0.3">
      <c r="A5" s="6"/>
      <c r="B5" s="48" t="s">
        <v>20</v>
      </c>
      <c r="C5" s="50" t="s">
        <v>29</v>
      </c>
      <c r="D5" s="28" t="s">
        <v>24</v>
      </c>
      <c r="E5" s="55">
        <v>90</v>
      </c>
      <c r="F5" s="26"/>
      <c r="G5" s="25">
        <v>217</v>
      </c>
      <c r="H5" s="51">
        <v>8.3659999999999997</v>
      </c>
      <c r="I5" s="26">
        <v>20.219000000000001</v>
      </c>
      <c r="J5" s="52">
        <v>0.34399999999999997</v>
      </c>
    </row>
    <row r="6" spans="1:13" x14ac:dyDescent="0.25">
      <c r="A6" s="6"/>
      <c r="B6" s="48" t="s">
        <v>20</v>
      </c>
      <c r="C6" s="41" t="s">
        <v>30</v>
      </c>
      <c r="D6" s="2" t="s">
        <v>25</v>
      </c>
      <c r="E6" s="56">
        <v>150</v>
      </c>
      <c r="F6" s="21"/>
      <c r="G6" s="12">
        <v>195</v>
      </c>
      <c r="H6" s="30">
        <v>4.7910000000000004</v>
      </c>
      <c r="I6" s="30">
        <v>4.2</v>
      </c>
      <c r="J6" s="53">
        <v>34.408000000000001</v>
      </c>
    </row>
    <row r="7" spans="1:13" x14ac:dyDescent="0.25">
      <c r="A7" s="6"/>
      <c r="B7" s="1" t="s">
        <v>21</v>
      </c>
      <c r="C7" s="41" t="s">
        <v>31</v>
      </c>
      <c r="D7" s="2" t="s">
        <v>32</v>
      </c>
      <c r="E7" s="56">
        <v>200</v>
      </c>
      <c r="F7" s="21"/>
      <c r="G7" s="12">
        <v>36</v>
      </c>
      <c r="H7" s="30">
        <v>0.159</v>
      </c>
      <c r="I7" s="30">
        <v>0</v>
      </c>
      <c r="J7" s="30">
        <v>8.7420000000000009</v>
      </c>
    </row>
    <row r="8" spans="1:13" x14ac:dyDescent="0.25">
      <c r="A8" s="6"/>
      <c r="B8" s="1" t="s">
        <v>22</v>
      </c>
      <c r="C8" s="40" t="s">
        <v>23</v>
      </c>
      <c r="D8" s="28" t="s">
        <v>27</v>
      </c>
      <c r="E8" s="56">
        <v>30</v>
      </c>
      <c r="F8" s="21"/>
      <c r="G8" s="12">
        <v>19</v>
      </c>
      <c r="H8" s="30">
        <v>1.7869999999999999</v>
      </c>
      <c r="I8" s="30">
        <v>0.72</v>
      </c>
      <c r="J8" s="30">
        <v>1.341</v>
      </c>
    </row>
    <row r="9" spans="1:13" x14ac:dyDescent="0.25">
      <c r="A9" s="6"/>
      <c r="C9" s="40"/>
      <c r="D9" s="28"/>
      <c r="E9" s="56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510</v>
      </c>
      <c r="F13" s="35">
        <v>166</v>
      </c>
      <c r="G13" s="35">
        <f>SUM(G4:G11)</f>
        <v>471</v>
      </c>
      <c r="H13" s="36">
        <f>SUM(H4:H10)</f>
        <v>15.373000000000001</v>
      </c>
      <c r="I13" s="36">
        <f>SUM(I4:I10)</f>
        <v>25.177</v>
      </c>
      <c r="J13" s="37">
        <f>SUM(J4:J10)</f>
        <v>45.485000000000007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2024-12-23T12:37:03Z</dcterms:modified>
</cp:coreProperties>
</file>