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ОСЕНЬ-ЗИМА\"/>
    </mc:Choice>
  </mc:AlternateContent>
  <bookViews>
    <workbookView xWindow="0" yWindow="0" windowWidth="16110" windowHeight="12060"/>
  </bookViews>
  <sheets>
    <sheet name="2,2" sheetId="6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<sst xmlns="http://schemas.openxmlformats.org/spreadsheetml/2006/main" count="33" uniqueCount="33">
  <si>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</si>
  <si>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</si>
  <si>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</si>
  <si>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</si>
  <si>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</si>
  <si>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</si>
  <si>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</si>
  <si>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</si>
  <si>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</si>
  <si>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</si>
  <si>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</si>
  <si>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</si>
  <si>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</si>
  <si>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</si>
  <si>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</si>
  <si>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</si>
  <si>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</si>
  <si>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</si>
  <si>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</si>
  <si>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</si>
  <si>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</si>
  <si>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>фрукты</t>
  </si>
  <si>
    <t>2н2д</t>
  </si>
  <si>
    <t>Хлеб пшеничный</t>
  </si>
  <si>
    <t>хлеб</t>
  </si>
  <si>
    <t>Чай с сахаром</t>
  </si>
  <si>
    <t>Фрукты свежие</t>
  </si>
  <si>
    <t>Омлет натуральный</t>
  </si>
  <si>
    <t>Колбаса п/к</t>
  </si>
  <si>
    <t>340(22)</t>
  </si>
  <si>
    <t>629 (12)</t>
  </si>
  <si>
    <t>368 (30)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</si>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</sst>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0" borderId="22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B7" sqref="B7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60" t="s">
        <v>13</v>
      </c>
      <c r="C1" s="61"/>
      <c r="D1" s="62"/>
      <c r="E1" t="s">
        <v>12</v>
      </c>
      <c r="F1" s="19"/>
      <c r="H1" t="s">
        <v>1</v>
      </c>
      <c r="I1" s="43" t="s">
        <v>22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B4" s="1" t="s">
        <v>19</v>
      </c>
      <c r="C4" s="39" t="s">
        <v>29</v>
      </c>
      <c r="D4" s="5" t="s">
        <v>27</v>
      </c>
      <c r="E4" s="52">
        <v>150</v>
      </c>
      <c r="F4" s="20"/>
      <c r="G4" s="11">
        <v>215</v>
      </c>
      <c r="H4" s="29">
        <v>22.404</v>
      </c>
      <c r="I4" s="30">
        <v>15.827</v>
      </c>
      <c r="J4" s="47">
        <v>32.966000000000001</v>
      </c>
    </row>
    <row r="5" spans="1:13" x14ac:dyDescent="0.25">
      <c r="A5" s="6"/>
      <c r="B5" s="1" t="s">
        <v>20</v>
      </c>
      <c r="C5" s="48" t="s">
        <v>30</v>
      </c>
      <c r="D5" s="28" t="s">
        <v>25</v>
      </c>
      <c r="E5" s="53">
        <v>200</v>
      </c>
      <c r="F5" s="26"/>
      <c r="G5" s="25">
        <v>36</v>
      </c>
      <c r="H5" s="49">
        <v>0.159</v>
      </c>
      <c r="I5" s="26">
        <v>0</v>
      </c>
      <c r="J5" s="50">
        <v>8.7420000000000009</v>
      </c>
    </row>
    <row r="6" spans="1:13" x14ac:dyDescent="0.25">
      <c r="A6" s="6"/>
      <c r="B6" s="57" t="s">
        <v>21</v>
      </c>
      <c r="C6" s="41" t="s">
        <v>31</v>
      </c>
      <c r="D6" s="2" t="s">
        <v>26</v>
      </c>
      <c r="E6" s="54">
        <v>150</v>
      </c>
      <c r="F6" s="21"/>
      <c r="G6" s="12">
        <v>50</v>
      </c>
      <c r="H6" s="30">
        <v>1.014</v>
      </c>
      <c r="I6" s="30">
        <v>0.28199999999999997</v>
      </c>
      <c r="J6" s="51">
        <v>10.755000000000001</v>
      </c>
    </row>
    <row r="7" spans="1:13" x14ac:dyDescent="0.25">
      <c r="A7" s="6"/>
      <c r="B7" s="59"/>
      <c r="C7" s="41">
        <v>0</v>
      </c>
      <c r="D7" s="2" t="s">
        <v>28</v>
      </c>
      <c r="E7" s="54">
        <v>25</v>
      </c>
      <c r="F7" s="21"/>
      <c r="G7" s="12">
        <v>86</v>
      </c>
      <c r="H7" s="30">
        <v>3.6120000000000001</v>
      </c>
      <c r="I7" s="30">
        <v>7.9429999999999996</v>
      </c>
      <c r="J7" s="30">
        <v>4.8000000000000001E-2</v>
      </c>
    </row>
    <row r="8" spans="1:13" x14ac:dyDescent="0.25">
      <c r="A8" s="6"/>
      <c r="B8" s="58" t="s">
        <v>24</v>
      </c>
      <c r="C8" s="40" t="s">
        <v>32</v>
      </c>
      <c r="D8" s="28" t="s">
        <v>23</v>
      </c>
      <c r="E8" s="54">
        <v>50</v>
      </c>
      <c r="F8" s="21"/>
      <c r="G8" s="12">
        <v>101</v>
      </c>
      <c r="H8" s="30">
        <v>3.0179999999999998</v>
      </c>
      <c r="I8" s="30">
        <v>0.41399999999999998</v>
      </c>
      <c r="J8" s="30">
        <v>21.401</v>
      </c>
    </row>
    <row r="9" spans="1:13" x14ac:dyDescent="0.25">
      <c r="A9" s="6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575</v>
      </c>
      <c r="F13" s="35">
        <v>166</v>
      </c>
      <c r="G13" s="35">
        <f>SUM(G4:G11)</f>
        <v>488</v>
      </c>
      <c r="H13" s="36">
        <f>SUM(H4:H10)</f>
        <v>30.207000000000001</v>
      </c>
      <c r="I13" s="36">
        <f>SUM(I4:I10)</f>
        <v>24.466000000000001</v>
      </c>
      <c r="J13" s="37">
        <f>SUM(J4:J10)</f>
        <v>73.912000000000006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2024-12-23T12:36:48Z</dcterms:modified>
</cp:coreProperties>
</file>