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rit\Downloads\"/>
    </mc:Choice>
  </mc:AlternateContent>
  <bookViews>
    <workbookView xWindow="0" yWindow="0" windowWidth="28800" windowHeight="1141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  <c r="F13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<sst xmlns="http://schemas.openxmlformats.org/spreadsheetml/2006/main" count="37" uniqueCount="36">
  <si>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</si>
  <si>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</si>
  <si>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</si>
  <si>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</si>
  <si>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</si>
  <si>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</si>
  <si>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</si>
  <si>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</si>
  <si>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</si>
  <si>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</si>
  <si>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</si>
  <si>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</si>
  <si>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</si>
  <si>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</si>
  <si>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</si>
  <si>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</si>
  <si>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</si>
  <si>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</si>
  <si>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</si>
  <si>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 xml:space="preserve"> (25)</t>
  </si>
  <si>
    <t>1н1д</t>
  </si>
  <si>
    <t>гор.блюдо</t>
  </si>
  <si>
    <t>гор.напиток</t>
  </si>
  <si>
    <t>хлеб</t>
  </si>
  <si>
    <t>фрукты</t>
  </si>
  <si>
    <t>Соус томатный</t>
  </si>
  <si>
    <t>Батон.</t>
  </si>
  <si>
    <t>Чай с сахаром 200/8</t>
  </si>
  <si>
    <t>Фрукты свежие (яблоки)</t>
  </si>
  <si>
    <t>393 (13)</t>
  </si>
  <si>
    <t>516 (21)</t>
  </si>
  <si>
    <t>587 (21)</t>
  </si>
  <si>
    <t>628 (12)</t>
  </si>
  <si>
    <t xml:space="preserve"> (0)</t>
  </si>
  <si>
    <t>Сосиски отварные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</si>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</sst>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C6" sqref="C6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20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ht="15.75" thickBot="1" x14ac:dyDescent="0.3">
      <c r="A4" s="44" t="s">
        <v>17</v>
      </c>
      <c r="B4" s="48" t="s">
        <v>21</v>
      </c>
      <c r="C4" s="39" t="s">
        <v>29</v>
      </c>
      <c r="D4" s="5" t="s">
        <v>34</v>
      </c>
      <c r="E4" s="57">
        <v>90</v>
      </c>
      <c r="F4" s="20">
        <v>85.02</v>
      </c>
      <c r="G4" s="11">
        <v>193</v>
      </c>
      <c r="H4" s="29">
        <v>7.8639999999999999</v>
      </c>
      <c r="I4" s="30">
        <v>17.792999999999999</v>
      </c>
      <c r="J4" s="49">
        <v>0.313</v>
      </c>
    </row>
    <row r="5" spans="1:13" x14ac:dyDescent="0.25">
      <c r="A5" s="6"/>
      <c r="B5" s="48" t="s">
        <v>21</v>
      </c>
      <c r="C5" s="50" t="s">
        <v>30</v>
      </c>
      <c r="D5" s="28" t="s">
        <v>35</v>
      </c>
      <c r="E5" s="58">
        <v>150</v>
      </c>
      <c r="F5" s="26">
        <v>24.9</v>
      </c>
      <c r="G5" s="25">
        <v>181</v>
      </c>
      <c r="H5" s="51">
        <v>4.62</v>
      </c>
      <c r="I5" s="26">
        <v>3.7130000000000001</v>
      </c>
      <c r="J5" s="52">
        <v>32.198999999999998</v>
      </c>
    </row>
    <row r="6" spans="1:13" x14ac:dyDescent="0.25">
      <c r="A6" s="6"/>
      <c r="B6" s="1"/>
      <c r="C6" s="41" t="s">
        <v>31</v>
      </c>
      <c r="D6" s="2" t="s">
        <v>25</v>
      </c>
      <c r="E6" s="59">
        <v>30</v>
      </c>
      <c r="F6" s="21">
        <v>8.14</v>
      </c>
      <c r="G6" s="12">
        <v>20</v>
      </c>
      <c r="H6" s="30">
        <v>0.153</v>
      </c>
      <c r="I6" s="30">
        <v>1.6339999999999999</v>
      </c>
      <c r="J6" s="53">
        <v>1.24</v>
      </c>
    </row>
    <row r="7" spans="1:13" x14ac:dyDescent="0.25">
      <c r="A7" s="6"/>
      <c r="B7" s="1" t="s">
        <v>23</v>
      </c>
      <c r="C7" s="41" t="s">
        <v>19</v>
      </c>
      <c r="D7" s="2" t="s">
        <v>26</v>
      </c>
      <c r="E7" s="59">
        <v>40</v>
      </c>
      <c r="F7" s="21">
        <v>9.07</v>
      </c>
      <c r="G7" s="12">
        <v>84</v>
      </c>
      <c r="H7" s="30">
        <v>2.069</v>
      </c>
      <c r="I7" s="30">
        <v>0.22900000000000001</v>
      </c>
      <c r="J7" s="30">
        <v>18.302</v>
      </c>
    </row>
    <row r="8" spans="1:13" x14ac:dyDescent="0.25">
      <c r="A8" s="6"/>
      <c r="B8" s="1" t="s">
        <v>22</v>
      </c>
      <c r="C8" s="40" t="s">
        <v>32</v>
      </c>
      <c r="D8" s="28" t="s">
        <v>27</v>
      </c>
      <c r="E8" s="59">
        <v>200</v>
      </c>
      <c r="F8" s="21">
        <v>4.53</v>
      </c>
      <c r="G8" s="12">
        <v>28</v>
      </c>
      <c r="H8" s="30">
        <v>0.153</v>
      </c>
      <c r="I8" s="30">
        <v>0</v>
      </c>
      <c r="J8" s="30">
        <v>6.7359999999999998</v>
      </c>
    </row>
    <row r="9" spans="1:13" x14ac:dyDescent="0.25">
      <c r="A9" s="6"/>
      <c r="B9" s="1" t="s">
        <v>24</v>
      </c>
      <c r="C9" s="40" t="s">
        <v>33</v>
      </c>
      <c r="D9" s="28" t="s">
        <v>28</v>
      </c>
      <c r="E9" s="59">
        <v>123</v>
      </c>
      <c r="F9" s="45">
        <v>34.35</v>
      </c>
      <c r="G9" s="12">
        <v>44</v>
      </c>
      <c r="H9" s="30">
        <v>0.39100000000000001</v>
      </c>
      <c r="I9" s="30">
        <v>4.1000000000000002E-2</v>
      </c>
      <c r="J9" s="30">
        <v>10.486000000000001</v>
      </c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633</v>
      </c>
      <c r="F13" s="35">
        <f>SUM(F4:F12)</f>
        <v>166.01</v>
      </c>
      <c r="G13" s="35">
        <f>SUM(G4:G11)</f>
        <v>550</v>
      </c>
      <c r="H13" s="36">
        <f>SUM(H4:H10)</f>
        <v>15.25</v>
      </c>
      <c r="I13" s="36">
        <f>SUM(I4:I10)</f>
        <v>23.41</v>
      </c>
      <c r="J13" s="37">
        <f>SUM(J4:J10)</f>
        <v>69.275999999999996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saurit</cp:lastModifiedBy>
  <cp:lastPrinted>2021-11-10T06:05:11Z</cp:lastPrinted>
  <dcterms:created xsi:type="dcterms:W3CDTF">2015-06-05T18:19:34Z</dcterms:created>
  <dcterms:modified xsi:type="dcterms:W3CDTF">2024-11-04T18:04:44Z</dcterms:modified>
</cp:coreProperties>
</file>