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<sst xmlns="http://schemas.openxmlformats.org/spreadsheetml/2006/main" count="35" uniqueCount="34">
  <si>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</si>
  <si>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</si>
  <si>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</si>
  <si>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</si>
  <si>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</si>
  <si>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</si>
  <si>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</si>
  <si>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</si>
  <si>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</si>
  <si>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</si>
  <si>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</si>
  <si>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</si>
  <si>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</si>
  <si>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</si>
  <si>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</si>
  <si>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</si>
  <si>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</si>
  <si>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</si>
  <si>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</si>
  <si>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 xml:space="preserve"> (2)</t>
  </si>
  <si>
    <t>686 (21)</t>
  </si>
  <si>
    <t xml:space="preserve">Чай с лимоном </t>
  </si>
  <si>
    <t xml:space="preserve">Хлеб пшеничный </t>
  </si>
  <si>
    <t>2н3д</t>
  </si>
  <si>
    <t>гор.блюдо</t>
  </si>
  <si>
    <t>гор.напиток</t>
  </si>
  <si>
    <t>хлеб</t>
  </si>
  <si>
    <t>фрукты</t>
  </si>
  <si>
    <t>Биточки мясные</t>
  </si>
  <si>
    <t>500 (13)</t>
  </si>
  <si>
    <t>Каша гречневая рассыпчатая</t>
  </si>
  <si>
    <t>255 (21)</t>
  </si>
  <si>
    <t>Фрукты свежие(груши)</t>
  </si>
  <si>
    <t>912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</si>
</sst>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G8" sqref="G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23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24</v>
      </c>
      <c r="C4" s="39" t="s">
        <v>29</v>
      </c>
      <c r="D4" s="5" t="s">
        <v>28</v>
      </c>
      <c r="E4" s="11">
        <v>80</v>
      </c>
      <c r="F4" s="20">
        <v>81.08</v>
      </c>
      <c r="G4" s="59">
        <v>182</v>
      </c>
      <c r="H4" s="29">
        <v>14.8</v>
      </c>
      <c r="I4" s="30">
        <v>7.6</v>
      </c>
      <c r="J4" s="49">
        <v>15.1</v>
      </c>
    </row>
    <row r="5" spans="1:13" x14ac:dyDescent="0.25">
      <c r="A5" s="6"/>
      <c r="B5" s="1" t="s">
        <v>24</v>
      </c>
      <c r="C5" s="50" t="s">
        <v>31</v>
      </c>
      <c r="D5" s="28" t="s">
        <v>30</v>
      </c>
      <c r="E5" s="54">
        <v>150</v>
      </c>
      <c r="F5" s="26">
        <v>16.61</v>
      </c>
      <c r="G5" s="60">
        <v>211</v>
      </c>
      <c r="H5" s="51">
        <v>6.2</v>
      </c>
      <c r="I5" s="26">
        <v>5.6</v>
      </c>
      <c r="J5" s="52">
        <v>34.1</v>
      </c>
    </row>
    <row r="6" spans="1:13" x14ac:dyDescent="0.25">
      <c r="A6" s="6"/>
      <c r="B6" s="1" t="s">
        <v>25</v>
      </c>
      <c r="C6" s="41" t="s">
        <v>20</v>
      </c>
      <c r="D6" s="2" t="s">
        <v>21</v>
      </c>
      <c r="E6" s="55">
        <v>216</v>
      </c>
      <c r="F6" s="21">
        <v>11.79</v>
      </c>
      <c r="G6" s="12">
        <v>56.71</v>
      </c>
      <c r="H6" s="30">
        <v>0.69</v>
      </c>
      <c r="I6" s="30">
        <v>6.0000000000000001E-3</v>
      </c>
      <c r="J6" s="53">
        <v>13.47</v>
      </c>
    </row>
    <row r="7" spans="1:13" x14ac:dyDescent="0.25">
      <c r="A7" s="6"/>
      <c r="B7" s="1" t="s">
        <v>26</v>
      </c>
      <c r="C7" s="41" t="s">
        <v>19</v>
      </c>
      <c r="D7" s="2" t="s">
        <v>22</v>
      </c>
      <c r="E7" s="55">
        <v>30</v>
      </c>
      <c r="F7" s="21">
        <v>4.32</v>
      </c>
      <c r="G7" s="61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 t="s">
        <v>27</v>
      </c>
      <c r="C8" s="40" t="s">
        <v>33</v>
      </c>
      <c r="D8" s="28" t="s">
        <v>32</v>
      </c>
      <c r="E8" s="12">
        <v>136</v>
      </c>
      <c r="F8" s="21">
        <v>52.2</v>
      </c>
      <c r="G8" s="61">
        <v>62</v>
      </c>
      <c r="H8" s="30">
        <v>0.5</v>
      </c>
      <c r="I8" s="30">
        <v>0.4</v>
      </c>
      <c r="J8" s="30">
        <v>13.6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612</v>
      </c>
      <c r="F13" s="35">
        <f>SUM(F4:F12)</f>
        <v>166</v>
      </c>
      <c r="G13" s="35">
        <f>SUM(G4:G11)</f>
        <v>576.16999999999996</v>
      </c>
      <c r="H13" s="36">
        <f>SUM(H4:H10)</f>
        <v>24.386000000000003</v>
      </c>
      <c r="I13" s="36">
        <f>SUM(I4:I10)</f>
        <v>13.895999999999999</v>
      </c>
      <c r="J13" s="37">
        <f>SUM(J4:J10)</f>
        <v>89.74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2024-10-11T05:30:36Z</dcterms:modified>
</cp:coreProperties>
</file>