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<sst xmlns="http://schemas.openxmlformats.org/spreadsheetml/2006/main" count="34" uniqueCount="33">
  <si>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</si>
  <si>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</si>
  <si>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</si>
  <si>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</si>
  <si>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</si>
  <si>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</si>
  <si>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</si>
  <si>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</si>
  <si>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</si>
  <si>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</si>
  <si>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</si>
  <si>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</si>
  <si>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</si>
  <si>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</si>
  <si>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</si>
  <si>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</si>
  <si>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</si>
  <si>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</si>
  <si>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</si>
  <si>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2н1д</t>
  </si>
  <si>
    <t>Хлеб пшеничный</t>
  </si>
  <si>
    <t xml:space="preserve"> (2)</t>
  </si>
  <si>
    <t>Икра кабачковая</t>
  </si>
  <si>
    <t>Омлет с сыром</t>
  </si>
  <si>
    <t>Напиток растворимый "Цикорий" с молоком</t>
  </si>
  <si>
    <t xml:space="preserve"> (0)</t>
  </si>
  <si>
    <t>342 (21)</t>
  </si>
  <si>
    <t xml:space="preserve"> (25)</t>
  </si>
  <si>
    <t>гор.блюдо</t>
  </si>
  <si>
    <t>гор.напиток</t>
  </si>
  <si>
    <t>хлеб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</si>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</sst>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G8" sqref="G8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6" t="s">
        <v>13</v>
      </c>
      <c r="C1" s="57"/>
      <c r="D1" s="58"/>
      <c r="E1" t="s">
        <v>12</v>
      </c>
      <c r="F1" s="19"/>
      <c r="H1" t="s">
        <v>1</v>
      </c>
      <c r="I1" s="43" t="s">
        <v>19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/>
      <c r="C4" s="39" t="s">
        <v>25</v>
      </c>
      <c r="D4" s="5" t="s">
        <v>22</v>
      </c>
      <c r="E4" s="11">
        <v>50</v>
      </c>
      <c r="F4" s="20">
        <v>12</v>
      </c>
      <c r="G4" s="59">
        <v>39</v>
      </c>
      <c r="H4" s="29">
        <v>0.7</v>
      </c>
      <c r="I4" s="30">
        <v>2.7</v>
      </c>
      <c r="J4" s="49">
        <v>3.2</v>
      </c>
    </row>
    <row r="5" spans="1:13" x14ac:dyDescent="0.25">
      <c r="A5" s="6"/>
      <c r="B5" s="1" t="s">
        <v>28</v>
      </c>
      <c r="C5" s="50" t="s">
        <v>26</v>
      </c>
      <c r="D5" s="28" t="s">
        <v>23</v>
      </c>
      <c r="E5" s="54">
        <v>150</v>
      </c>
      <c r="F5" s="26">
        <v>125.44</v>
      </c>
      <c r="G5" s="25">
        <v>245.82</v>
      </c>
      <c r="H5" s="51">
        <v>15.46</v>
      </c>
      <c r="I5" s="26">
        <v>19.420000000000002</v>
      </c>
      <c r="J5" s="52">
        <v>2.2799999999999998</v>
      </c>
    </row>
    <row r="6" spans="1:13" x14ac:dyDescent="0.25">
      <c r="A6" s="6"/>
      <c r="B6" s="1" t="s">
        <v>29</v>
      </c>
      <c r="C6" s="41" t="s">
        <v>27</v>
      </c>
      <c r="D6" s="2" t="s">
        <v>24</v>
      </c>
      <c r="E6" s="55">
        <v>200</v>
      </c>
      <c r="F6" s="21">
        <v>22.33</v>
      </c>
      <c r="G6" s="12">
        <v>72.849999999999994</v>
      </c>
      <c r="H6" s="30">
        <v>1.66</v>
      </c>
      <c r="I6" s="30">
        <v>0.04</v>
      </c>
      <c r="J6" s="53">
        <v>16.440000000000001</v>
      </c>
    </row>
    <row r="7" spans="1:13" x14ac:dyDescent="0.25">
      <c r="A7" s="6"/>
      <c r="B7" s="1" t="s">
        <v>30</v>
      </c>
      <c r="C7" s="41" t="s">
        <v>21</v>
      </c>
      <c r="D7" s="2" t="s">
        <v>20</v>
      </c>
      <c r="E7" s="55">
        <v>30</v>
      </c>
      <c r="F7" s="21">
        <v>4.32</v>
      </c>
      <c r="G7" s="12">
        <v>64.459999999999994</v>
      </c>
      <c r="H7" s="30">
        <v>2.1960000000000002</v>
      </c>
      <c r="I7" s="30">
        <v>0.28999999999999998</v>
      </c>
      <c r="J7" s="30">
        <v>13.47</v>
      </c>
    </row>
    <row r="8" spans="1:13" x14ac:dyDescent="0.25">
      <c r="A8" s="6"/>
      <c r="B8" s="1" t="s">
        <v>31</v>
      </c>
      <c r="C8" s="40" t="s">
        <v>25</v>
      </c>
      <c r="D8" s="28" t="s">
        <v>32</v>
      </c>
      <c r="E8" s="12">
        <v>70</v>
      </c>
      <c r="F8" s="21">
        <v>1.91</v>
      </c>
      <c r="G8" s="60">
        <v>31</v>
      </c>
      <c r="H8" s="30">
        <v>0.7</v>
      </c>
      <c r="I8" s="30">
        <v>0.1</v>
      </c>
      <c r="J8" s="30">
        <v>5.9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500</v>
      </c>
      <c r="F13" s="35">
        <f>SUM(F4:F12)</f>
        <v>165.99999999999997</v>
      </c>
      <c r="G13" s="35">
        <f>SUM(G4:G11)</f>
        <v>453.12999999999994</v>
      </c>
      <c r="H13" s="36">
        <f>SUM(H4:H10)</f>
        <v>20.716000000000001</v>
      </c>
      <c r="I13" s="36">
        <f>SUM(I4:I10)</f>
        <v>22.55</v>
      </c>
      <c r="J13" s="37">
        <f>SUM(J4:J10)</f>
        <v>41.29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2024-10-11T04:34:19Z</dcterms:modified>
</cp:coreProperties>
</file>