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<sst xmlns="http://schemas.openxmlformats.org/spreadsheetml/2006/main" count="34" uniqueCount="34">
  <si>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</si>
  <si>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</si>
  <si>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</si>
  <si>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</si>
  <si>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</si>
  <si>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</si>
  <si>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</si>
  <si>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</si>
  <si>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</si>
  <si>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</si>
  <si>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</si>
  <si>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</si>
  <si>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</si>
  <si>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</si>
  <si>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</si>
  <si>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</si>
  <si>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</si>
  <si>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</si>
  <si>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</si>
  <si>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 xml:space="preserve"> (25)</t>
  </si>
  <si>
    <t>224 (32)</t>
  </si>
  <si>
    <t>Запеканка из творога с вишней</t>
  </si>
  <si>
    <t>358 (26)</t>
  </si>
  <si>
    <t>Соус вишневый (варенье)</t>
  </si>
  <si>
    <t>395 (26)</t>
  </si>
  <si>
    <t>Кофейный напиток с молоком</t>
  </si>
  <si>
    <t>Батон пшеничный</t>
  </si>
  <si>
    <t>1н3д</t>
  </si>
  <si>
    <t>гор.напиток</t>
  </si>
  <si>
    <t>гор.блюдо</t>
  </si>
  <si>
    <t>хлеб</t>
  </si>
  <si>
    <t>фрукты</t>
  </si>
  <si>
    <t>Фрукты свежие(яблоки)</t>
  </si>
  <si>
    <t>912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</si>
</sst>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13" sqref="C1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27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29</v>
      </c>
      <c r="C4" s="39" t="s">
        <v>20</v>
      </c>
      <c r="D4" s="5" t="s">
        <v>21</v>
      </c>
      <c r="E4" s="11">
        <v>150</v>
      </c>
      <c r="F4" s="20">
        <v>114.79</v>
      </c>
      <c r="G4" s="56">
        <v>110</v>
      </c>
      <c r="H4" s="29">
        <v>7.1</v>
      </c>
      <c r="I4" s="30">
        <v>5.0999999999999996</v>
      </c>
      <c r="J4" s="49">
        <v>8.1</v>
      </c>
    </row>
    <row r="5" spans="1:13" x14ac:dyDescent="0.25">
      <c r="A5" s="6"/>
      <c r="B5" s="1"/>
      <c r="C5" s="50" t="s">
        <v>22</v>
      </c>
      <c r="D5" s="28" t="s">
        <v>23</v>
      </c>
      <c r="E5" s="54">
        <v>30</v>
      </c>
      <c r="F5" s="26">
        <v>17.440000000000001</v>
      </c>
      <c r="G5" s="25">
        <v>69</v>
      </c>
      <c r="H5" s="51">
        <v>9.7000000000000003E-2</v>
      </c>
      <c r="I5" s="26">
        <v>0</v>
      </c>
      <c r="J5" s="52">
        <v>17.132000000000001</v>
      </c>
    </row>
    <row r="6" spans="1:13" x14ac:dyDescent="0.25">
      <c r="A6" s="6"/>
      <c r="B6" s="1" t="s">
        <v>28</v>
      </c>
      <c r="C6" s="41" t="s">
        <v>24</v>
      </c>
      <c r="D6" s="2" t="s">
        <v>25</v>
      </c>
      <c r="E6" s="55">
        <v>200</v>
      </c>
      <c r="F6" s="21">
        <v>16.61</v>
      </c>
      <c r="G6" s="12">
        <v>74.349999999999994</v>
      </c>
      <c r="H6" s="30">
        <v>1.1519999999999999</v>
      </c>
      <c r="I6" s="30">
        <v>1.034</v>
      </c>
      <c r="J6" s="53">
        <v>15.11</v>
      </c>
    </row>
    <row r="7" spans="1:13" x14ac:dyDescent="0.25">
      <c r="A7" s="6"/>
      <c r="B7" s="1" t="s">
        <v>30</v>
      </c>
      <c r="C7" s="41" t="s">
        <v>19</v>
      </c>
      <c r="D7" s="2" t="s">
        <v>26</v>
      </c>
      <c r="E7" s="55">
        <v>30</v>
      </c>
      <c r="F7" s="21">
        <v>6.8</v>
      </c>
      <c r="G7" s="12">
        <v>63</v>
      </c>
      <c r="H7" s="30">
        <v>1.5509999999999999</v>
      </c>
      <c r="I7" s="30">
        <v>0.17199999999999999</v>
      </c>
      <c r="J7" s="30">
        <v>13.726000000000001</v>
      </c>
    </row>
    <row r="8" spans="1:13" x14ac:dyDescent="0.25">
      <c r="A8" s="6"/>
      <c r="B8" s="1" t="s">
        <v>31</v>
      </c>
      <c r="C8" s="40" t="s">
        <v>33</v>
      </c>
      <c r="D8" s="28" t="s">
        <v>32</v>
      </c>
      <c r="E8" s="12">
        <v>100</v>
      </c>
      <c r="F8" s="21">
        <v>10.36</v>
      </c>
      <c r="G8" s="57">
        <v>44</v>
      </c>
      <c r="H8" s="30">
        <v>0.4</v>
      </c>
      <c r="I8" s="30">
        <v>0.4</v>
      </c>
      <c r="J8" s="30">
        <v>9.1999999999999993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510</v>
      </c>
      <c r="F13" s="35">
        <f>SUM(F4:F12)</f>
        <v>166.00000000000006</v>
      </c>
      <c r="G13" s="35">
        <f>SUM(G4:G11)</f>
        <v>360.35</v>
      </c>
      <c r="H13" s="36">
        <f>SUM(H4:H10)</f>
        <v>10.3</v>
      </c>
      <c r="I13" s="36">
        <f>SUM(I4:I10)</f>
        <v>6.7059999999999995</v>
      </c>
      <c r="J13" s="37">
        <f>SUM(J4:J10)</f>
        <v>63.268000000000001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2024-10-11T05:06:49Z</dcterms:modified>
</cp:coreProperties>
</file>