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1\"/>
    </mc:Choice>
  </mc:AlternateContent>
  <bookViews>
    <workbookView xWindow="0" yWindow="0" windowWidth="13560" windowHeight="1000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<sst xmlns="http://schemas.openxmlformats.org/spreadsheetml/2006/main" count="35" uniqueCount="34">
  <si>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</si>
  <si>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</si>
  <si>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</si>
  <si>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</si>
  <si>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</si>
  <si>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</si>
  <si>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</si>
  <si>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</si>
  <si>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</si>
  <si>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</si>
  <si>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</si>
  <si>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</si>
  <si>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</si>
  <si>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</si>
  <si>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</si>
  <si>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</si>
  <si>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</si>
  <si>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</si>
  <si>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</si>
  <si>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Фрукты свежие сезонные</t>
  </si>
  <si>
    <t xml:space="preserve"> (2)</t>
  </si>
  <si>
    <t>627 (21)</t>
  </si>
  <si>
    <t>686 (21)</t>
  </si>
  <si>
    <t>520 (21)</t>
  </si>
  <si>
    <t>Пюре картофельное</t>
  </si>
  <si>
    <t>468 (13)</t>
  </si>
  <si>
    <t>Голень запеченная в томатно-сметанном маринаде</t>
  </si>
  <si>
    <t xml:space="preserve">Чай с лимоном </t>
  </si>
  <si>
    <t xml:space="preserve">Хлеб пшеничный </t>
  </si>
  <si>
    <t>2н3д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</si>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</sst>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4" sqref="B4:B8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6" t="s">
        <v>13</v>
      </c>
      <c r="C1" s="57"/>
      <c r="D1" s="58"/>
      <c r="E1" t="s">
        <v>12</v>
      </c>
      <c r="F1" s="19"/>
      <c r="H1" t="s">
        <v>1</v>
      </c>
      <c r="I1" s="43" t="s">
        <v>29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17</v>
      </c>
      <c r="B4" s="48" t="s">
        <v>30</v>
      </c>
      <c r="C4" s="39" t="s">
        <v>25</v>
      </c>
      <c r="D4" s="5" t="s">
        <v>26</v>
      </c>
      <c r="E4" s="11">
        <v>100</v>
      </c>
      <c r="F4" s="20">
        <v>103.61</v>
      </c>
      <c r="G4" s="11">
        <v>302</v>
      </c>
      <c r="H4" s="29">
        <v>19.209</v>
      </c>
      <c r="I4" s="30">
        <v>13.632999999999999</v>
      </c>
      <c r="J4" s="49">
        <v>25.574000000000002</v>
      </c>
    </row>
    <row r="5" spans="1:13" x14ac:dyDescent="0.25">
      <c r="A5" s="6"/>
      <c r="B5" s="1" t="s">
        <v>30</v>
      </c>
      <c r="C5" s="50" t="s">
        <v>23</v>
      </c>
      <c r="D5" s="28" t="s">
        <v>24</v>
      </c>
      <c r="E5" s="54">
        <v>150</v>
      </c>
      <c r="F5" s="26">
        <v>31.01</v>
      </c>
      <c r="G5" s="25">
        <v>123</v>
      </c>
      <c r="H5" s="51">
        <v>2.589</v>
      </c>
      <c r="I5" s="26">
        <v>4.0380000000000003</v>
      </c>
      <c r="J5" s="52">
        <v>19.126000000000001</v>
      </c>
    </row>
    <row r="6" spans="1:13" x14ac:dyDescent="0.25">
      <c r="A6" s="6"/>
      <c r="B6" s="1" t="s">
        <v>31</v>
      </c>
      <c r="C6" s="41" t="s">
        <v>22</v>
      </c>
      <c r="D6" s="2" t="s">
        <v>27</v>
      </c>
      <c r="E6" s="55">
        <v>216</v>
      </c>
      <c r="F6" s="21">
        <v>6.37</v>
      </c>
      <c r="G6" s="12">
        <v>56.71</v>
      </c>
      <c r="H6" s="30">
        <v>0.69</v>
      </c>
      <c r="I6" s="30">
        <v>6.0000000000000001E-3</v>
      </c>
      <c r="J6" s="53">
        <v>13.47</v>
      </c>
    </row>
    <row r="7" spans="1:13" x14ac:dyDescent="0.25">
      <c r="A7" s="6"/>
      <c r="B7" s="1" t="s">
        <v>32</v>
      </c>
      <c r="C7" s="41" t="s">
        <v>20</v>
      </c>
      <c r="D7" s="2" t="s">
        <v>28</v>
      </c>
      <c r="E7" s="55">
        <v>30</v>
      </c>
      <c r="F7" s="21">
        <v>1.96</v>
      </c>
      <c r="G7" s="12">
        <v>64.459999999999994</v>
      </c>
      <c r="H7" s="30">
        <v>2.1960000000000002</v>
      </c>
      <c r="I7" s="30">
        <v>0.28999999999999998</v>
      </c>
      <c r="J7" s="30">
        <v>13.47</v>
      </c>
    </row>
    <row r="8" spans="1:13" x14ac:dyDescent="0.25">
      <c r="A8" s="6"/>
      <c r="B8" s="1" t="s">
        <v>33</v>
      </c>
      <c r="C8" s="40" t="s">
        <v>21</v>
      </c>
      <c r="D8" s="28" t="s">
        <v>19</v>
      </c>
      <c r="E8" s="12">
        <v>125</v>
      </c>
      <c r="F8" s="21">
        <v>23.05</v>
      </c>
      <c r="G8" s="12">
        <v>49</v>
      </c>
      <c r="H8" s="30">
        <v>0.42199999999999999</v>
      </c>
      <c r="I8" s="30">
        <v>4.7E-2</v>
      </c>
      <c r="J8" s="30">
        <v>11.711</v>
      </c>
    </row>
    <row r="9" spans="1:13" x14ac:dyDescent="0.25">
      <c r="A9" s="6"/>
      <c r="B9" s="1"/>
      <c r="C9" s="40"/>
      <c r="D9" s="28"/>
      <c r="E9" s="12"/>
      <c r="F9" s="45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621</v>
      </c>
      <c r="F13" s="35">
        <f>SUM(F4:F12)</f>
        <v>166.00000000000003</v>
      </c>
      <c r="G13" s="35">
        <f>SUM(G4:G11)</f>
        <v>595.16999999999996</v>
      </c>
      <c r="H13" s="36">
        <f>SUM(H4:H10)</f>
        <v>25.106000000000002</v>
      </c>
      <c r="I13" s="36">
        <f>SUM(I4:I10)</f>
        <v>18.013999999999999</v>
      </c>
      <c r="J13" s="37">
        <f>SUM(J4:J10)</f>
        <v>83.350999999999999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2024-09-10T11:33:41Z</dcterms:modified>
</cp:coreProperties>
</file>