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<sst xmlns="http://schemas.openxmlformats.org/spreadsheetml/2006/main" count="37" uniqueCount="34">
  <si>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</si>
  <si>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</si>
  <si>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</si>
  <si>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</si>
  <si>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</si>
  <si>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</si>
  <si>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</si>
  <si>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</si>
  <si>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</si>
  <si>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</si>
  <si>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</si>
  <si>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</si>
  <si>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</si>
  <si>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</si>
  <si>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</si>
  <si>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</si>
  <si>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</si>
  <si>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</si>
  <si>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</si>
  <si>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</si>
  <si>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(2)</t>
  </si>
  <si>
    <t>1н5д</t>
  </si>
  <si>
    <t>Огурцы консервированные  порциями</t>
  </si>
  <si>
    <t>Тефтели из говядины в томатном соусе</t>
  </si>
  <si>
    <t>Пюре картофельное</t>
  </si>
  <si>
    <t>Чай с лимоном</t>
  </si>
  <si>
    <t>Хлеб дарницкий</t>
  </si>
  <si>
    <t>Т/24 (12)</t>
  </si>
  <si>
    <t>461 (21)</t>
  </si>
  <si>
    <t>520 (21)</t>
  </si>
  <si>
    <t>686 (21)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</si>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</sst>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10" sqref="C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21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27</v>
      </c>
      <c r="D4" s="5" t="s">
        <v>22</v>
      </c>
      <c r="E4" s="11">
        <v>35</v>
      </c>
      <c r="F4" s="20">
        <v>26.09</v>
      </c>
      <c r="G4" s="11">
        <v>3.51</v>
      </c>
      <c r="H4" s="29">
        <v>0.23</v>
      </c>
      <c r="I4" s="30">
        <v>0.03</v>
      </c>
      <c r="J4" s="49">
        <v>0.56000000000000005</v>
      </c>
    </row>
    <row r="5" spans="1:13" x14ac:dyDescent="0.25">
      <c r="A5" s="6"/>
      <c r="B5" s="1" t="s">
        <v>31</v>
      </c>
      <c r="C5" s="50" t="s">
        <v>28</v>
      </c>
      <c r="D5" s="28" t="s">
        <v>23</v>
      </c>
      <c r="E5" s="54">
        <v>140</v>
      </c>
      <c r="F5" s="26">
        <v>98.39</v>
      </c>
      <c r="G5" s="25">
        <v>255</v>
      </c>
      <c r="H5" s="51">
        <v>11.259</v>
      </c>
      <c r="I5" s="26">
        <v>17.457999999999998</v>
      </c>
      <c r="J5" s="52">
        <v>13.087</v>
      </c>
    </row>
    <row r="6" spans="1:13" x14ac:dyDescent="0.25">
      <c r="A6" s="6"/>
      <c r="B6" s="1" t="s">
        <v>31</v>
      </c>
      <c r="C6" s="41" t="s">
        <v>29</v>
      </c>
      <c r="D6" s="2" t="s">
        <v>24</v>
      </c>
      <c r="E6" s="55">
        <v>150</v>
      </c>
      <c r="F6" s="21">
        <v>31.01</v>
      </c>
      <c r="G6" s="12">
        <v>123</v>
      </c>
      <c r="H6" s="30">
        <v>2.589</v>
      </c>
      <c r="I6" s="30">
        <v>4.0380000000000003</v>
      </c>
      <c r="J6" s="53">
        <v>19.126000000000001</v>
      </c>
    </row>
    <row r="7" spans="1:13" x14ac:dyDescent="0.25">
      <c r="A7" s="6"/>
      <c r="B7" s="1" t="s">
        <v>32</v>
      </c>
      <c r="C7" s="41" t="s">
        <v>30</v>
      </c>
      <c r="D7" s="2" t="s">
        <v>25</v>
      </c>
      <c r="E7" s="55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33</v>
      </c>
      <c r="C8" s="40" t="s">
        <v>20</v>
      </c>
      <c r="D8" s="28" t="s">
        <v>19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 t="s">
        <v>33</v>
      </c>
      <c r="C9" s="40" t="s">
        <v>20</v>
      </c>
      <c r="D9" s="28" t="s">
        <v>26</v>
      </c>
      <c r="E9" s="12">
        <v>30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601</v>
      </c>
      <c r="F13" s="35">
        <f>SUM(F4:F12)</f>
        <v>166.00000000000003</v>
      </c>
      <c r="G13" s="35">
        <f>SUM(G4:G11)</f>
        <v>566.07999999999993</v>
      </c>
      <c r="H13" s="36">
        <f>SUM(H4:H10)</f>
        <v>18.634</v>
      </c>
      <c r="I13" s="36">
        <f>SUM(I4:I10)</f>
        <v>22.131999999999998</v>
      </c>
      <c r="J13" s="37">
        <f>SUM(J4:J10)</f>
        <v>73.183000000000007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2024-09-24T06:25:22Z</dcterms:modified>
</cp:coreProperties>
</file>