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<sst xmlns="http://schemas.openxmlformats.org/spreadsheetml/2006/main" count="35" uniqueCount="35">
  <si>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</si>
  <si>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</si>
  <si>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</si>
  <si>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</si>
  <si>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</si>
  <si>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</si>
  <si>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</si>
  <si>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</si>
  <si>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</si>
  <si>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</si>
  <si>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</si>
  <si>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</si>
  <si>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</si>
  <si>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</si>
  <si>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</si>
  <si>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</si>
  <si>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</si>
  <si>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</si>
  <si>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</si>
  <si>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2н1д</t>
  </si>
  <si>
    <t>Хлеб пшеничный</t>
  </si>
  <si>
    <t xml:space="preserve"> (2)</t>
  </si>
  <si>
    <t>Икра кабачковая</t>
  </si>
  <si>
    <t>Омлет с сыром</t>
  </si>
  <si>
    <t>Напиток растворимый "Цикорий" с молоком</t>
  </si>
  <si>
    <t xml:space="preserve">Кондитерские изделия </t>
  </si>
  <si>
    <t>0.46</t>
  </si>
  <si>
    <t xml:space="preserve"> (0)</t>
  </si>
  <si>
    <t>342 (21)</t>
  </si>
  <si>
    <t xml:space="preserve"> (25)</t>
  </si>
  <si>
    <t xml:space="preserve"> (12)</t>
  </si>
  <si>
    <t>гор.блюдо</t>
  </si>
  <si>
    <t>гор.напиток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</si>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</sst>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E4" sqref="E4:E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19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27</v>
      </c>
      <c r="D4" s="5" t="s">
        <v>22</v>
      </c>
      <c r="E4" s="11">
        <v>60</v>
      </c>
      <c r="F4" s="20">
        <v>22</v>
      </c>
      <c r="G4" s="11">
        <v>41.16</v>
      </c>
      <c r="H4" s="29" t="s">
        <v>26</v>
      </c>
      <c r="I4" s="30">
        <v>2.69</v>
      </c>
      <c r="J4" s="49">
        <v>3.76</v>
      </c>
    </row>
    <row r="5" spans="1:13" x14ac:dyDescent="0.25">
      <c r="A5" s="6"/>
      <c r="B5" s="1" t="s">
        <v>31</v>
      </c>
      <c r="C5" s="50" t="s">
        <v>28</v>
      </c>
      <c r="D5" s="28" t="s">
        <v>23</v>
      </c>
      <c r="E5" s="54">
        <v>150</v>
      </c>
      <c r="F5" s="26">
        <v>104.19</v>
      </c>
      <c r="G5" s="25">
        <v>245.82</v>
      </c>
      <c r="H5" s="51">
        <v>15.46</v>
      </c>
      <c r="I5" s="26">
        <v>19.420000000000002</v>
      </c>
      <c r="J5" s="52">
        <v>2.2799999999999998</v>
      </c>
    </row>
    <row r="6" spans="1:13" x14ac:dyDescent="0.25">
      <c r="A6" s="6"/>
      <c r="B6" s="1" t="s">
        <v>32</v>
      </c>
      <c r="C6" s="41" t="s">
        <v>29</v>
      </c>
      <c r="D6" s="2" t="s">
        <v>24</v>
      </c>
      <c r="E6" s="55">
        <v>200</v>
      </c>
      <c r="F6" s="21">
        <v>22.33</v>
      </c>
      <c r="G6" s="12">
        <v>72.849999999999994</v>
      </c>
      <c r="H6" s="30">
        <v>1.66</v>
      </c>
      <c r="I6" s="30">
        <v>0.04</v>
      </c>
      <c r="J6" s="53">
        <v>16.440000000000001</v>
      </c>
    </row>
    <row r="7" spans="1:13" x14ac:dyDescent="0.25">
      <c r="A7" s="6"/>
      <c r="B7" s="1" t="s">
        <v>33</v>
      </c>
      <c r="C7" s="41" t="s">
        <v>21</v>
      </c>
      <c r="D7" s="2" t="s">
        <v>20</v>
      </c>
      <c r="E7" s="55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34</v>
      </c>
      <c r="C8" s="40" t="s">
        <v>30</v>
      </c>
      <c r="D8" s="28" t="s">
        <v>25</v>
      </c>
      <c r="E8" s="12">
        <v>60</v>
      </c>
      <c r="F8" s="21">
        <v>15.52</v>
      </c>
      <c r="G8" s="12">
        <v>113.87</v>
      </c>
      <c r="H8" s="30">
        <v>1.41</v>
      </c>
      <c r="I8" s="30">
        <v>1.1599999999999999</v>
      </c>
      <c r="J8" s="30">
        <v>24.43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500</v>
      </c>
      <c r="F13" s="35">
        <f>SUM(F4:F12)</f>
        <v>166</v>
      </c>
      <c r="G13" s="35">
        <f>SUM(G4:G11)</f>
        <v>538.16000000000008</v>
      </c>
      <c r="H13" s="36">
        <f>SUM(H4:H10)</f>
        <v>20.726000000000003</v>
      </c>
      <c r="I13" s="36">
        <f>SUM(I4:I10)</f>
        <v>23.6</v>
      </c>
      <c r="J13" s="37">
        <f>SUM(J4:J10)</f>
        <v>60.38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2024-09-08T06:32:31Z</dcterms:modified>
</cp:coreProperties>
</file>