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23-24\11nov\"/>
    </mc:Choice>
  </mc:AlternateContent>
  <bookViews>
    <workbookView xWindow="0" yWindow="0" windowWidth="28800" windowHeight="11535"/>
  </bookViews>
  <sheets>
    <sheet name="1,3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<sst xmlns="http://schemas.openxmlformats.org/spreadsheetml/2006/main" count="30" uniqueCount="30">
  <si>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</si>
  <si>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</si>
  <si>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</si>
  <si>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</si>
  <si>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</si>
  <si>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</si>
  <si>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</si>
  <si>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</si>
  <si>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</si>
  <si>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</si>
  <si>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</si>
  <si>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</si>
  <si>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</si>
  <si>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</si>
  <si>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</si>
  <si>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</si>
  <si>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</si>
  <si>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</si>
  <si>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</si>
  <si>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</si>
  <si>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</si>
  <si>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</si>
  <si>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</si>
  <si>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</si>
  <si>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Свежие фрукты (мандарины)</t>
  </si>
  <si>
    <t>выпечка</t>
  </si>
  <si>
    <t>1н3д</t>
  </si>
  <si>
    <t>Омлет с зеленым горошком запеченный</t>
  </si>
  <si>
    <t>Напиток растворимый "Цикорий" с молоком</t>
  </si>
  <si>
    <t>Кекс «Столичный»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</si>
</sst>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26</v>
      </c>
      <c r="J1" s="18"/>
    </row>
    <row r="2" spans="1:13" ht="15.75" thickBot="1" x14ac:dyDescent="0.3"/>
    <row r="3" spans="1:13" ht="30" x14ac:dyDescent="0.25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30" x14ac:dyDescent="0.25">
      <c r="A4" s="44" t="s">
        <v>22</v>
      </c>
      <c r="B4" s="1" t="s">
        <v>10</v>
      </c>
      <c r="C4" s="40">
        <v>0</v>
      </c>
      <c r="D4" s="28" t="s">
        <v>27</v>
      </c>
      <c r="E4" s="12">
        <v>170</v>
      </c>
      <c r="F4" s="21">
        <v>65.510000000000005</v>
      </c>
      <c r="G4" s="12">
        <v>216</v>
      </c>
      <c r="H4" s="30">
        <v>11.316000000000001</v>
      </c>
      <c r="I4" s="30">
        <v>14.614000000000001</v>
      </c>
      <c r="J4" s="30">
        <v>9.6983999999999995</v>
      </c>
    </row>
    <row r="5" spans="1:13" x14ac:dyDescent="0.25">
      <c r="A5" s="6"/>
      <c r="B5" s="1" t="s">
        <v>11</v>
      </c>
      <c r="C5" s="41">
        <v>25</v>
      </c>
      <c r="D5" s="2" t="s">
        <v>28</v>
      </c>
      <c r="E5" s="12">
        <v>200</v>
      </c>
      <c r="F5" s="21">
        <v>13.17</v>
      </c>
      <c r="G5" s="12">
        <v>57</v>
      </c>
      <c r="H5" s="30">
        <v>1.1519999999999999</v>
      </c>
      <c r="I5" s="30">
        <v>1.034</v>
      </c>
      <c r="J5" s="30">
        <v>10.77</v>
      </c>
    </row>
    <row r="6" spans="1:13" x14ac:dyDescent="0.25">
      <c r="A6" s="6"/>
      <c r="B6" s="1" t="s">
        <v>17</v>
      </c>
      <c r="C6" s="41">
        <v>0</v>
      </c>
      <c r="D6" s="2" t="s">
        <v>21</v>
      </c>
      <c r="E6" s="12">
        <v>30</v>
      </c>
      <c r="F6" s="21">
        <v>4</v>
      </c>
      <c r="G6" s="12">
        <v>50</v>
      </c>
      <c r="H6" s="30">
        <v>1.0465</v>
      </c>
      <c r="I6" s="30">
        <v>0.19500000000000001</v>
      </c>
      <c r="J6" s="30">
        <v>11.0274</v>
      </c>
    </row>
    <row r="7" spans="1:13" x14ac:dyDescent="0.25">
      <c r="A7" s="6"/>
      <c r="B7" s="1" t="s">
        <v>25</v>
      </c>
      <c r="C7" s="40">
        <v>0</v>
      </c>
      <c r="D7" s="28" t="s">
        <v>29</v>
      </c>
      <c r="E7" s="12">
        <v>50</v>
      </c>
      <c r="F7" s="21">
        <v>31.5</v>
      </c>
      <c r="G7" s="12">
        <v>209</v>
      </c>
      <c r="H7" s="30">
        <v>2.8140000000000001</v>
      </c>
      <c r="I7" s="30">
        <v>8.5579999999999998</v>
      </c>
      <c r="J7" s="30">
        <v>30.243400000000001</v>
      </c>
    </row>
    <row r="8" spans="1:13" x14ac:dyDescent="0.25">
      <c r="A8" s="6"/>
      <c r="B8" s="1" t="s">
        <v>14</v>
      </c>
      <c r="C8" s="40">
        <v>0</v>
      </c>
      <c r="D8" s="28" t="s">
        <v>24</v>
      </c>
      <c r="E8" s="12">
        <v>100</v>
      </c>
      <c r="F8" s="21">
        <v>45.82</v>
      </c>
      <c r="G8" s="12">
        <v>33</v>
      </c>
      <c r="H8" s="30">
        <v>0.67600000000000005</v>
      </c>
      <c r="I8" s="30">
        <v>0.188</v>
      </c>
      <c r="J8" s="30">
        <v>7.17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23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550</v>
      </c>
      <c r="F13" s="35">
        <f>SUM(F4:F12)</f>
        <v>160</v>
      </c>
      <c r="G13" s="35">
        <f>SUM(G4:G11)</f>
        <v>565</v>
      </c>
      <c r="H13" s="36">
        <f>SUM(H4:H10)</f>
        <v>17.004499999999997</v>
      </c>
      <c r="I13" s="36">
        <f>SUM(I4:I10)</f>
        <v>24.589000000000002</v>
      </c>
      <c r="J13" s="37">
        <f>SUM(J4:J10)</f>
        <v>68.909199999999998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2023-11-10T04:54:59Z</dcterms:modified>
</cp:coreProperties>
</file>