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2,3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<sst xmlns="http://schemas.openxmlformats.org/spreadsheetml/2006/main" count="31" uniqueCount="31">
  <si>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</si>
  <si>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</si>
  <si>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</si>
  <si>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</si>
  <si>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</si>
  <si>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</si>
  <si>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</si>
  <si>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</si>
  <si>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</si>
  <si>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</si>
  <si>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</si>
  <si>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</si>
  <si>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</si>
  <si>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</si>
  <si>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</si>
  <si>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</si>
  <si>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</si>
  <si>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</si>
  <si>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</si>
  <si>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</si>
  <si>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</si>
  <si>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>соус</t>
  </si>
  <si>
    <t xml:space="preserve"> </t>
  </si>
  <si>
    <t>2н3д</t>
  </si>
  <si>
    <t xml:space="preserve">Пудинг из творога </t>
  </si>
  <si>
    <t>Молоко сгущеное порциями</t>
  </si>
  <si>
    <t>395(21)</t>
  </si>
  <si>
    <t>Кофейный напиток с молоком</t>
  </si>
  <si>
    <t>выпечка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</si>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</sst>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5" sqref="B15:B2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16</v>
      </c>
      <c r="C1" s="56"/>
      <c r="D1" s="57"/>
      <c r="E1" t="s">
        <v>15</v>
      </c>
      <c r="F1" s="21"/>
      <c r="H1" t="s">
        <v>1</v>
      </c>
      <c r="I1" s="50" t="s">
        <v>23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53" t="s">
        <v>20</v>
      </c>
      <c r="B4" s="9" t="s">
        <v>10</v>
      </c>
      <c r="C4" s="52">
        <v>25</v>
      </c>
      <c r="D4" s="31" t="s">
        <v>24</v>
      </c>
      <c r="E4" s="18">
        <v>150</v>
      </c>
      <c r="F4" s="25">
        <v>92.07</v>
      </c>
      <c r="G4" s="18">
        <v>289.5</v>
      </c>
      <c r="H4" s="40">
        <v>18.656500000000001</v>
      </c>
      <c r="I4" s="40">
        <v>12.558</v>
      </c>
      <c r="J4" s="41">
        <v>25.361000000000001</v>
      </c>
    </row>
    <row r="5" spans="1:13" x14ac:dyDescent="0.25">
      <c r="A5" s="6"/>
      <c r="B5" s="9" t="s">
        <v>21</v>
      </c>
      <c r="C5" s="51">
        <v>0</v>
      </c>
      <c r="D5" s="3" t="s">
        <v>25</v>
      </c>
      <c r="E5" s="18">
        <v>20</v>
      </c>
      <c r="F5" s="25">
        <v>13.89</v>
      </c>
      <c r="G5" s="18">
        <v>65</v>
      </c>
      <c r="H5" s="40">
        <v>1.4365000000000001</v>
      </c>
      <c r="I5" s="40">
        <v>1.8994</v>
      </c>
      <c r="J5" s="41">
        <v>10.611499999999999</v>
      </c>
    </row>
    <row r="6" spans="1:13" x14ac:dyDescent="0.25">
      <c r="A6" s="6"/>
      <c r="B6" s="1" t="s">
        <v>11</v>
      </c>
      <c r="C6" s="51" t="s">
        <v>26</v>
      </c>
      <c r="D6" s="3" t="s">
        <v>27</v>
      </c>
      <c r="E6" s="18">
        <v>200</v>
      </c>
      <c r="F6" s="25">
        <v>13.93</v>
      </c>
      <c r="G6" s="18">
        <v>70</v>
      </c>
      <c r="H6" s="40">
        <v>2.2955000000000001</v>
      </c>
      <c r="I6" s="40">
        <v>1.7784</v>
      </c>
      <c r="J6" s="41">
        <v>11.2965</v>
      </c>
    </row>
    <row r="7" spans="1:13" x14ac:dyDescent="0.25">
      <c r="A7" s="6"/>
      <c r="B7" s="1" t="s">
        <v>28</v>
      </c>
      <c r="C7" s="47">
        <v>18</v>
      </c>
      <c r="D7" s="30" t="s">
        <v>29</v>
      </c>
      <c r="E7" s="14">
        <v>60</v>
      </c>
      <c r="F7" s="23">
        <v>12.62</v>
      </c>
      <c r="G7" s="14">
        <v>128</v>
      </c>
      <c r="H7" s="34">
        <v>2.7749999999999999</v>
      </c>
      <c r="I7" s="34">
        <v>2.657</v>
      </c>
      <c r="J7" s="37">
        <v>23.370999999999999</v>
      </c>
    </row>
    <row r="8" spans="1:13" x14ac:dyDescent="0.25">
      <c r="A8" s="6"/>
      <c r="B8" s="1" t="s">
        <v>14</v>
      </c>
      <c r="C8" s="47">
        <v>12</v>
      </c>
      <c r="D8" s="30" t="s">
        <v>30</v>
      </c>
      <c r="E8" s="14">
        <v>120</v>
      </c>
      <c r="F8" s="23">
        <v>27.49</v>
      </c>
      <c r="G8" s="14">
        <v>47</v>
      </c>
      <c r="H8" s="34">
        <v>0.40550000000000003</v>
      </c>
      <c r="I8" s="34">
        <v>4.4999999999999998E-2</v>
      </c>
      <c r="J8" s="37">
        <v>11.243</v>
      </c>
    </row>
    <row r="9" spans="1:13" x14ac:dyDescent="0.25">
      <c r="A9" s="6"/>
      <c r="B9" s="1"/>
      <c r="C9" s="47"/>
      <c r="D9" s="30"/>
      <c r="E9" s="14"/>
      <c r="F9" s="54"/>
      <c r="G9" s="14"/>
      <c r="H9" s="34"/>
      <c r="I9" s="34"/>
      <c r="J9" s="37"/>
      <c r="M9" t="s">
        <v>22</v>
      </c>
    </row>
    <row r="10" spans="1:13" x14ac:dyDescent="0.25">
      <c r="A10" s="6"/>
      <c r="B10" s="2"/>
      <c r="C10" s="48"/>
      <c r="D10" s="2"/>
      <c r="E10" s="14"/>
      <c r="F10" s="54"/>
      <c r="G10" s="14"/>
      <c r="H10" s="34"/>
      <c r="I10" s="34"/>
      <c r="J10" s="37"/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19</v>
      </c>
      <c r="E13" s="42">
        <f>SUM(E4:E12)</f>
        <v>550</v>
      </c>
      <c r="F13" s="42">
        <f>SUM(F4:F12)</f>
        <v>160</v>
      </c>
      <c r="G13" s="42">
        <f>SUM(G4:G11)</f>
        <v>599.5</v>
      </c>
      <c r="H13" s="43">
        <f>SUM(H4:H10)</f>
        <v>25.568999999999999</v>
      </c>
      <c r="I13" s="43">
        <f>SUM(I4:I10)</f>
        <v>18.937800000000003</v>
      </c>
      <c r="J13" s="44">
        <f>SUM(J4:J10)</f>
        <v>81.882999999999996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/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/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/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/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/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/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/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2023-11-10T04:45:27Z</dcterms:modified>
</cp:coreProperties>
</file>