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\sh40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<sst xmlns="http://schemas.openxmlformats.org/spreadsheetml/2006/main" count="41" uniqueCount="39">
  <si>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</si>
  <si>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</si>
  <si>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</si>
  <si>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</si>
  <si>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</si>
  <si>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</si>
  <si>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</si>
  <si>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</si>
  <si>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</si>
  <si>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</si>
  <si>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</si>
  <si>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</si>
  <si>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</si>
  <si>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</si>
  <si>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</si>
  <si>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</si>
  <si>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</si>
  <si>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</si>
  <si>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</si>
  <si>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</si>
  <si>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</si>
  <si>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</si>
  <si>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</si>
  <si>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</si>
  <si>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</si>
  <si>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</si>
  <si>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</si>
  <si>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</si>
  <si>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</si>
  <si>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</si>
  <si>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</si>
  <si>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</si>
  <si>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</si>
  <si>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</si>
  <si>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</si>
  <si>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516(21)</t>
  </si>
  <si>
    <t>соус</t>
  </si>
  <si>
    <t xml:space="preserve">Котлета из грудки цыплят </t>
  </si>
  <si>
    <t>Вафли (весовые)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</si>
</sst>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34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100</v>
      </c>
      <c r="F4" s="21">
        <v>67.12</v>
      </c>
      <c r="G4" s="12">
        <v>179</v>
      </c>
      <c r="H4" s="31">
        <v>11.382</v>
      </c>
      <c r="I4" s="31">
        <v>10.228999999999999</v>
      </c>
      <c r="J4" s="33">
        <v>10.276</v>
      </c>
    </row>
    <row r="5" spans="1:10" x14ac:dyDescent="0.25">
      <c r="A5" s="6"/>
      <c r="B5" s="1" t="s">
        <v>18</v>
      </c>
      <c r="C5" s="47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50</v>
      </c>
      <c r="F6" s="24">
        <v>13.95</v>
      </c>
      <c r="G6" s="17">
        <v>39</v>
      </c>
      <c r="H6" s="36">
        <v>0.496</v>
      </c>
      <c r="I6" s="36">
        <v>1.048</v>
      </c>
      <c r="J6" s="37">
        <v>6.8929999999999998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>
        <v>12</v>
      </c>
      <c r="D8" s="2" t="s">
        <v>38</v>
      </c>
      <c r="E8" s="13">
        <v>30</v>
      </c>
      <c r="F8" s="22">
        <v>15.05</v>
      </c>
      <c r="G8" s="13">
        <v>57</v>
      </c>
      <c r="H8" s="32">
        <v>0.71</v>
      </c>
      <c r="I8" s="32">
        <v>0.58099999999999996</v>
      </c>
      <c r="J8" s="34">
        <v>12.218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33</v>
      </c>
      <c r="E9" s="13">
        <v>30</v>
      </c>
      <c r="F9" s="43">
        <v>4</v>
      </c>
      <c r="G9" s="13">
        <v>50</v>
      </c>
      <c r="H9" s="32">
        <v>1.0469999999999999</v>
      </c>
      <c r="I9" s="32">
        <v>0.19500000000000001</v>
      </c>
      <c r="J9" s="34">
        <v>11.026999999999999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88</v>
      </c>
      <c r="F10" s="22">
        <v>32.64</v>
      </c>
      <c r="G10" s="13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v>650</v>
      </c>
      <c r="F12" s="39">
        <f>SUM(F4:F10)</f>
        <v>152</v>
      </c>
      <c r="G12" s="38">
        <f>SUM(G4:G11)</f>
        <v>564</v>
      </c>
      <c r="H12" s="40">
        <f>SUM(H4:H11)</f>
        <v>18.817999999999998</v>
      </c>
      <c r="I12" s="40">
        <f>SUM(I4:I11)</f>
        <v>15.898999999999999</v>
      </c>
      <c r="J12" s="41">
        <f>SUM(J4:J11)</f>
        <v>86.187000000000012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2023-01-31T04:26:15Z</dcterms:modified>
</cp:coreProperties>
</file>