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8800" windowHeight="1243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<sst xmlns="http://schemas.openxmlformats.org/spreadsheetml/2006/main" count="39" uniqueCount="37">
  <si>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</si>
  <si>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</si>
  <si>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</si>
  <si>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</si>
  <si>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</si>
  <si>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</si>
  <si>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</si>
  <si>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</si>
  <si>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</si>
  <si>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</si>
  <si>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</si>
  <si>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</si>
  <si>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</si>
  <si>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</si>
  <si>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</si>
  <si>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</si>
  <si>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</si>
  <si>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</si>
  <si>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</si>
  <si>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</si>
  <si>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</si>
  <si>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</si>
  <si>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</si>
  <si>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</si>
  <si>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</si>
  <si>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</si>
  <si>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</si>
  <si>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</si>
  <si>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</si>
  <si>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Свежие фрукты (мандарины)</t>
  </si>
  <si>
    <t>340(21)</t>
  </si>
  <si>
    <t>1н2д</t>
  </si>
  <si>
    <t>Напиток растворимый «Цикорий» с молоком</t>
  </si>
  <si>
    <t>Зеленый горошек ,порциями</t>
  </si>
  <si>
    <t xml:space="preserve">Омлет натуральный </t>
  </si>
  <si>
    <t>Хлеб «Полезный» (из ржано-пшеничной муки)</t>
  </si>
  <si>
    <t>Розочка «Маковая»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</si>
</sst>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0" sqref="L10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23</v>
      </c>
      <c r="C1" s="54"/>
      <c r="D1" s="54"/>
      <c r="E1" t="s">
        <v>22</v>
      </c>
      <c r="F1" s="17"/>
      <c r="I1" t="s">
        <v>1</v>
      </c>
      <c r="J1" s="46" t="s">
        <v>31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>
        <v>0</v>
      </c>
      <c r="D4" s="36" t="s">
        <v>33</v>
      </c>
      <c r="E4" s="37">
        <v>30</v>
      </c>
      <c r="F4" s="37">
        <v>16.579999999999998</v>
      </c>
      <c r="G4" s="38">
        <v>11</v>
      </c>
      <c r="H4" s="37">
        <v>0.78600000000000003</v>
      </c>
      <c r="I4" s="37">
        <v>5.6000000000000001E-2</v>
      </c>
      <c r="J4" s="41">
        <v>1.8640000000000001</v>
      </c>
    </row>
    <row r="5" spans="1:10" x14ac:dyDescent="0.25">
      <c r="A5" s="4"/>
      <c r="B5" s="8" t="s">
        <v>11</v>
      </c>
      <c r="C5" s="45" t="s">
        <v>30</v>
      </c>
      <c r="D5" s="3" t="s">
        <v>34</v>
      </c>
      <c r="E5" s="15">
        <v>160</v>
      </c>
      <c r="F5" s="20">
        <v>69.91</v>
      </c>
      <c r="G5" s="15">
        <v>236</v>
      </c>
      <c r="H5" s="39">
        <v>17.73</v>
      </c>
      <c r="I5" s="39">
        <v>23.366</v>
      </c>
      <c r="J5" s="40">
        <v>3.5139999999999998</v>
      </c>
    </row>
    <row r="6" spans="1:10" ht="28.5" customHeight="1" x14ac:dyDescent="0.25">
      <c r="A6" s="5"/>
      <c r="B6" s="1" t="s">
        <v>12</v>
      </c>
      <c r="C6" s="42">
        <v>25</v>
      </c>
      <c r="D6" s="25" t="s">
        <v>32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2.25" customHeight="1" x14ac:dyDescent="0.25">
      <c r="A7" s="5"/>
      <c r="B7" s="1" t="s">
        <v>24</v>
      </c>
      <c r="C7" s="42">
        <v>0</v>
      </c>
      <c r="D7" s="25" t="s">
        <v>35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</v>
      </c>
    </row>
    <row r="8" spans="1:10" x14ac:dyDescent="0.25">
      <c r="A8" s="5"/>
      <c r="B8" s="1" t="s">
        <v>19</v>
      </c>
      <c r="C8" s="47">
        <v>25</v>
      </c>
      <c r="D8" s="52" t="s">
        <v>36</v>
      </c>
      <c r="E8" s="22">
        <v>50</v>
      </c>
      <c r="F8" s="23">
        <v>17.04</v>
      </c>
      <c r="G8" s="22">
        <v>167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20</v>
      </c>
      <c r="C9" s="43">
        <v>0</v>
      </c>
      <c r="D9" s="2" t="s">
        <v>29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>SUM(E4:E11)</f>
        <v>540</v>
      </c>
      <c r="F12" s="29">
        <f t="shared" ref="F12:J12" si="0">SUM(F4:F10)</f>
        <v>152</v>
      </c>
      <c r="G12" s="28">
        <f t="shared" si="0"/>
        <v>530</v>
      </c>
      <c r="H12" s="32">
        <f t="shared" si="0"/>
        <v>24.067000000000004</v>
      </c>
      <c r="I12" s="32">
        <f t="shared" si="0"/>
        <v>32.428999999999995</v>
      </c>
      <c r="J12" s="33">
        <f t="shared" si="0"/>
        <v>62.442999999999998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2023-01-20T14:28:47Z</dcterms:modified>
</cp:coreProperties>
</file>