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<sst xmlns="http://schemas.openxmlformats.org/spreadsheetml/2006/main" count="38" uniqueCount="36">
  <si>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</si>
  <si>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</si>
  <si>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</si>
  <si>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</si>
  <si>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</si>
  <si>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</si>
  <si>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</si>
  <si>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</si>
  <si>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</si>
  <si>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</si>
  <si>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</si>
  <si>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</si>
  <si>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</si>
  <si>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</si>
  <si>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</si>
  <si>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</si>
  <si>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</si>
  <si>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</si>
  <si>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</si>
  <si>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</si>
  <si>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</si>
  <si>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</si>
  <si>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</si>
  <si>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</si>
  <si>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</si>
  <si>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</si>
  <si>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</si>
  <si>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</t>
  </si>
  <si>
    <t>332(12)</t>
  </si>
  <si>
    <t>520(21)</t>
  </si>
  <si>
    <t>2н4д</t>
  </si>
  <si>
    <t>Тефтели рыбные с соусом  90/60</t>
  </si>
  <si>
    <t>Ватрушка с вишней и брусникой</t>
  </si>
  <si>
    <t>695(12</t>
  </si>
  <si>
    <t>Хлеб «Полезный» (из ржано-пшеничной муки)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</si>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</sst>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9" sqref="L29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20</v>
      </c>
      <c r="F1" s="19"/>
      <c r="H1" t="s">
        <v>1</v>
      </c>
      <c r="I1" s="41" t="s">
        <v>30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28</v>
      </c>
      <c r="D4" s="2" t="s">
        <v>31</v>
      </c>
      <c r="E4" s="12">
        <v>150</v>
      </c>
      <c r="F4" s="20">
        <v>80.81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35</v>
      </c>
      <c r="E6" s="12">
        <v>200</v>
      </c>
      <c r="F6" s="20">
        <v>15.04</v>
      </c>
      <c r="G6" s="12">
        <v>70</v>
      </c>
      <c r="H6" s="29">
        <v>2.2959999999999998</v>
      </c>
      <c r="I6" s="29">
        <v>1.778</v>
      </c>
      <c r="J6" s="30">
        <v>11.297000000000001</v>
      </c>
    </row>
    <row r="7" spans="1:10" ht="15" customHeight="1" x14ac:dyDescent="0.25">
      <c r="A7" s="6"/>
      <c r="B7" s="1" t="s">
        <v>22</v>
      </c>
      <c r="C7" s="39">
        <v>0</v>
      </c>
      <c r="D7" s="27" t="s">
        <v>34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ht="15.75" thickBot="1" x14ac:dyDescent="0.3">
      <c r="A8" s="6"/>
      <c r="B8" s="47" t="s">
        <v>18</v>
      </c>
      <c r="C8" s="43" t="s">
        <v>33</v>
      </c>
      <c r="D8" s="23" t="s">
        <v>32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9" customHeight="1" x14ac:dyDescent="0.25">
      <c r="A9" s="4"/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26</v>
      </c>
      <c r="E10" s="34">
        <f t="shared" ref="E10:J10" si="0">SUM(E4:E9)</f>
        <v>565</v>
      </c>
      <c r="F10" s="35">
        <f t="shared" si="0"/>
        <v>140</v>
      </c>
      <c r="G10" s="34">
        <f t="shared" si="0"/>
        <v>515</v>
      </c>
      <c r="H10" s="36">
        <f t="shared" si="0"/>
        <v>18.760000000000002</v>
      </c>
      <c r="I10" s="36">
        <f t="shared" si="0"/>
        <v>17.944000000000003</v>
      </c>
      <c r="J10" s="37">
        <f t="shared" si="0"/>
        <v>69.843000000000004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13</v>
      </c>
      <c r="B12" s="9" t="s">
        <v>14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19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2023-01-18T10:49:03Z</dcterms:modified>
</cp:coreProperties>
</file>